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05" yWindow="-105" windowWidth="23250" windowHeight="125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<sst xmlns="http://schemas.openxmlformats.org/spreadsheetml/2006/main" count="38" uniqueCount="38">
  <si>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</si>
  <si>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</si>
  <si>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</si>
  <si>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</si>
  <si>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</si>
  <si>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</si>
  <si>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</si>
  <si>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</si>
  <si>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</si>
  <si>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</si>
  <si>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</si>
  <si>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</si>
  <si>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</si>
  <si>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</si>
  <si>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</si>
  <si>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</si>
  <si>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</si>
  <si>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</si>
  <si>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</si>
  <si>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</si>
  <si>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</si>
  <si>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</si>
  <si>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</si>
  <si>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</si>
  <si>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</si>
  <si>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</si>
  <si>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</si>
  <si>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№152"</t>
  </si>
  <si>
    <t>Сб.2021 г.№ 75</t>
  </si>
  <si>
    <t>Сб.2021 г.№ 79</t>
  </si>
  <si>
    <t>Сб.2021 №229</t>
  </si>
  <si>
    <t>Сб 2021 №82</t>
  </si>
  <si>
    <t>Сб.2021 г. № 459</t>
  </si>
  <si>
    <t>Сб.2021 г. №576</t>
  </si>
  <si>
    <t>200/5</t>
  </si>
  <si>
    <t>200/7</t>
  </si>
  <si>
    <t>батон</t>
  </si>
  <si>
    <t>1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</si>
</sst>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3;&#1100;&#1075;&#1086;&#1090;&#1085;&#1086;&#1077;%20&#1087;&#1080;&#1090;&#1072;&#1085;&#1080;&#1077;/&#1050;&#1055;%20&#171;&#1051;&#1048;&#1044;&#1045;&#1056;&#187;/&#1084;&#1077;&#1085;&#1102;/2025/&#1057;&#1045;&#1053;&#1058;&#1071;&#1041;&#1056;&#1068;%202025/&#1052;&#1045;&#1053;&#1070;%2085-1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Сыр</v>
          </cell>
        </row>
        <row r="10">
          <cell r="B10" t="str">
            <v>Масло сливочное (порциями)</v>
          </cell>
        </row>
        <row r="11">
          <cell r="B11" t="str">
            <v>Каша "Дружба"с маслом сливочным</v>
          </cell>
        </row>
        <row r="12">
          <cell r="B12" t="str">
            <v>Фрукт свежий</v>
          </cell>
        </row>
        <row r="13">
          <cell r="B13" t="str">
            <v>Чай с сахаром и лимоном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1"/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3" t="s">
        <v>28</v>
      </c>
      <c r="D4" s="23" t="str">
        <f>[1]Лист1!B9</f>
        <v>Сыр</v>
      </c>
      <c r="E4" s="23">
        <v>7</v>
      </c>
      <c r="F4" s="22"/>
      <c r="G4" s="23">
        <v>25.1</v>
      </c>
      <c r="H4" s="23">
        <v>1.63</v>
      </c>
      <c r="I4" s="23">
        <v>2.0099999999999998</v>
      </c>
      <c r="J4" s="23">
        <v>0</v>
      </c>
    </row>
    <row r="5" spans="1:10" x14ac:dyDescent="0.25">
      <c r="A5" s="6"/>
      <c r="B5" s="1" t="s">
        <v>12</v>
      </c>
      <c r="C5" s="23" t="s">
        <v>29</v>
      </c>
      <c r="D5" s="23" t="str">
        <f>[1]Лист1!B10</f>
        <v>Масло сливочное (порциями)</v>
      </c>
      <c r="E5" s="23">
        <v>5</v>
      </c>
      <c r="F5" s="23"/>
      <c r="G5" s="23">
        <v>46.3</v>
      </c>
      <c r="H5" s="23">
        <v>0.04</v>
      </c>
      <c r="I5" s="23">
        <v>3.63</v>
      </c>
      <c r="J5" s="23">
        <v>7.0000000000000007E-2</v>
      </c>
    </row>
    <row r="6" spans="1:10" x14ac:dyDescent="0.25">
      <c r="A6" s="6"/>
      <c r="B6" s="1" t="s">
        <v>23</v>
      </c>
      <c r="C6" s="23" t="s">
        <v>30</v>
      </c>
      <c r="D6" s="23" t="str">
        <f>[1]Лист1!B11</f>
        <v>Каша "Дружба"с маслом сливочным</v>
      </c>
      <c r="E6" s="23" t="s">
        <v>34</v>
      </c>
      <c r="F6" s="23"/>
      <c r="G6" s="23">
        <v>191</v>
      </c>
      <c r="H6" s="23">
        <v>5.2</v>
      </c>
      <c r="I6" s="23">
        <v>6.6</v>
      </c>
      <c r="J6" s="23">
        <v>27.6</v>
      </c>
    </row>
    <row r="7" spans="1:10" x14ac:dyDescent="0.25">
      <c r="A7" s="6"/>
      <c r="B7" s="2"/>
      <c r="C7" s="23" t="s">
        <v>31</v>
      </c>
      <c r="D7" s="23" t="str">
        <f>[1]Лист1!B12</f>
        <v>Фрукт свежий</v>
      </c>
      <c r="E7" s="23">
        <v>100</v>
      </c>
      <c r="F7" s="23"/>
      <c r="G7" s="23">
        <v>44</v>
      </c>
      <c r="H7" s="23">
        <v>0.4</v>
      </c>
      <c r="I7" s="23">
        <v>0.4</v>
      </c>
      <c r="J7" s="23">
        <v>9.8000000000000007</v>
      </c>
    </row>
    <row r="8" spans="1:10" ht="15.75" thickBot="1" x14ac:dyDescent="0.3">
      <c r="A8" s="7"/>
      <c r="B8" s="8"/>
      <c r="C8" s="23" t="s">
        <v>32</v>
      </c>
      <c r="D8" s="23" t="str">
        <f>[1]Лист1!B13</f>
        <v>Чай с сахаром и лимоном</v>
      </c>
      <c r="E8" s="23" t="s">
        <v>35</v>
      </c>
      <c r="F8" s="23"/>
      <c r="G8" s="23">
        <v>40</v>
      </c>
      <c r="H8" s="23">
        <v>0.3</v>
      </c>
      <c r="I8" s="23">
        <v>0.1</v>
      </c>
      <c r="J8" s="23">
        <v>9.5</v>
      </c>
    </row>
    <row r="9" spans="1:10" x14ac:dyDescent="0.25">
      <c r="A9" s="4" t="s">
        <v>13</v>
      </c>
      <c r="B9" s="10" t="s">
        <v>20</v>
      </c>
      <c r="C9" s="23" t="s">
        <v>33</v>
      </c>
      <c r="D9" s="23" t="s">
        <v>36</v>
      </c>
      <c r="E9" s="23">
        <v>50</v>
      </c>
      <c r="F9" s="23"/>
      <c r="G9" s="23">
        <v>130.5</v>
      </c>
      <c r="H9" s="23">
        <v>3.8</v>
      </c>
      <c r="I9" s="23">
        <v>1.5</v>
      </c>
      <c r="J9" s="23">
        <v>25.7</v>
      </c>
    </row>
    <row r="10" spans="1:10" ht="15.75" thickBot="1" x14ac:dyDescent="0.3">
      <c r="A10" s="6"/>
      <c r="B10" s="2"/>
      <c r="C10" s="2"/>
      <c r="D10" s="30"/>
      <c r="E10" s="14"/>
      <c r="F10" s="24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6"/>
      <c r="F11" s="24">
        <v>85.15</v>
      </c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2"/>
      <c r="E12" s="18"/>
      <c r="F12" s="25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30"/>
      <c r="E13" s="14"/>
      <c r="F13" s="23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2025-08-27T15:37:34Z</dcterms:modified>
</cp:coreProperties>
</file>