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<sst xmlns="http://schemas.openxmlformats.org/spreadsheetml/2006/main" count="36" uniqueCount="36">
  <si>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</si>
  <si>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</si>
  <si>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</si>
  <si>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</si>
  <si>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</si>
  <si>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</si>
  <si>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</si>
  <si>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</si>
  <si>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</si>
  <si>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</si>
  <si>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</si>
  <si>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</si>
  <si>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</si>
  <si>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</si>
  <si>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</si>
  <si>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</si>
  <si>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</si>
  <si>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</si>
  <si>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</si>
  <si>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</si>
  <si>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</si>
  <si>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</si>
  <si>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</si>
  <si>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</si>
  <si>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</si>
  <si>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</si>
  <si>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Макароны отварные с маслом сливочным</t>
  </si>
  <si>
    <t>256/2021</t>
  </si>
  <si>
    <t>Батон</t>
  </si>
  <si>
    <t>495/2021</t>
  </si>
  <si>
    <t>370/2021</t>
  </si>
  <si>
    <t>итого</t>
  </si>
  <si>
    <t>Компот из сухофруктов с витамином С</t>
  </si>
  <si>
    <t>Печень куриная, тушеная с соусом</t>
  </si>
  <si>
    <t>25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</si>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</sst>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50" t="s">
        <v>27</v>
      </c>
      <c r="D4" s="29" t="s">
        <v>26</v>
      </c>
      <c r="E4" s="45">
        <v>205</v>
      </c>
      <c r="F4" s="44">
        <v>15.87</v>
      </c>
      <c r="G4" s="36">
        <v>246</v>
      </c>
      <c r="H4" s="36">
        <v>7.4</v>
      </c>
      <c r="I4" s="36">
        <v>6.6</v>
      </c>
      <c r="J4" s="37">
        <v>39.4</v>
      </c>
    </row>
    <row r="5" spans="1:10" x14ac:dyDescent="0.25">
      <c r="A5" s="7"/>
      <c r="B5" s="1" t="s">
        <v>23</v>
      </c>
      <c r="C5" s="51" t="s">
        <v>29</v>
      </c>
      <c r="D5" s="30" t="s">
        <v>32</v>
      </c>
      <c r="E5" s="35">
        <v>200</v>
      </c>
      <c r="F5" s="38">
        <v>11.8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ht="15.75" thickBot="1" x14ac:dyDescent="0.3">
      <c r="A6" s="7"/>
      <c r="B6" s="1" t="s">
        <v>24</v>
      </c>
      <c r="C6" s="51" t="s">
        <v>25</v>
      </c>
      <c r="D6" s="30" t="s">
        <v>28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50" t="s">
        <v>30</v>
      </c>
      <c r="D7" s="30" t="s">
        <v>33</v>
      </c>
      <c r="E7" s="35">
        <v>110</v>
      </c>
      <c r="F7" s="38">
        <v>48.76</v>
      </c>
      <c r="G7" s="38">
        <v>190</v>
      </c>
      <c r="H7" s="38">
        <v>20</v>
      </c>
      <c r="I7" s="38">
        <v>10</v>
      </c>
      <c r="J7" s="39">
        <v>5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9" t="s">
        <v>31</v>
      </c>
      <c r="C10" s="6"/>
      <c r="D10" s="29"/>
      <c r="E10" s="46">
        <f>SUM(E4:E9)</f>
        <v>555</v>
      </c>
      <c r="F10" s="47">
        <f>SUM(F4:F9)</f>
        <v>85.15</v>
      </c>
      <c r="G10" s="46">
        <f>SUM(G4:G9)</f>
        <v>624.4</v>
      </c>
      <c r="H10" s="46">
        <f>SUM(H4:H9)</f>
        <v>31</v>
      </c>
      <c r="I10" s="46">
        <f>SUM(I4:I9)</f>
        <v>17.86</v>
      </c>
      <c r="J10" s="48">
        <f>SUM(H10:I10)</f>
        <v>48.86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2025-11-22T13:38:10Z</dcterms:modified>
</cp:coreProperties>
</file>