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 l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<sst xmlns="http://schemas.openxmlformats.org/spreadsheetml/2006/main" count="36" uniqueCount="36">
  <si>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</si>
  <si>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</si>
  <si>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</si>
  <si>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</si>
  <si>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</si>
  <si>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</si>
  <si>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</si>
  <si>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</si>
  <si>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</si>
  <si>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</si>
  <si>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</si>
  <si>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</si>
  <si>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</si>
  <si>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</si>
  <si>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</si>
  <si>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</si>
  <si>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</si>
  <si>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</si>
  <si>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</si>
  <si>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</si>
  <si>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</si>
  <si>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</si>
  <si>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</si>
  <si>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</si>
  <si>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</si>
  <si>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</si>
  <si>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</si>
  <si>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496/2021</t>
  </si>
  <si>
    <t>итого</t>
  </si>
  <si>
    <t>573/574</t>
  </si>
  <si>
    <t>303/419</t>
  </si>
  <si>
    <t>Котлета рыбная  с соусом</t>
  </si>
  <si>
    <t>385/2021</t>
  </si>
  <si>
    <t>Рис отварной с маслом сливочным</t>
  </si>
  <si>
    <t>27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</si>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</sst>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32</v>
      </c>
      <c r="D4" s="29" t="s">
        <v>33</v>
      </c>
      <c r="E4" s="45">
        <v>205</v>
      </c>
      <c r="F4" s="44">
        <v>15.9</v>
      </c>
      <c r="G4" s="36">
        <v>292.39999999999998</v>
      </c>
      <c r="H4" s="36">
        <v>5.0199999999999996</v>
      </c>
      <c r="I4" s="36">
        <v>7.24</v>
      </c>
      <c r="J4" s="37">
        <v>51.8</v>
      </c>
    </row>
    <row r="5" spans="1:10" x14ac:dyDescent="0.25">
      <c r="A5" s="7"/>
      <c r="B5" s="1" t="s">
        <v>23</v>
      </c>
      <c r="C5" s="2" t="s">
        <v>27</v>
      </c>
      <c r="D5" s="30" t="s">
        <v>26</v>
      </c>
      <c r="E5" s="35">
        <v>200</v>
      </c>
      <c r="F5" s="38">
        <v>11.8</v>
      </c>
      <c r="G5" s="38">
        <v>78</v>
      </c>
      <c r="H5" s="38">
        <v>0.67</v>
      </c>
      <c r="I5" s="38">
        <v>0.27</v>
      </c>
      <c r="J5" s="39">
        <v>18.3</v>
      </c>
    </row>
    <row r="6" spans="1:10" x14ac:dyDescent="0.25">
      <c r="A6" s="7"/>
      <c r="B6" s="1" t="s">
        <v>24</v>
      </c>
      <c r="C6" s="2" t="s">
        <v>29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46" t="s">
        <v>30</v>
      </c>
      <c r="D7" s="30" t="s">
        <v>31</v>
      </c>
      <c r="E7" s="35">
        <v>100</v>
      </c>
      <c r="F7" s="38">
        <v>50.05</v>
      </c>
      <c r="G7" s="38">
        <v>84.25</v>
      </c>
      <c r="H7" s="38">
        <v>7.48</v>
      </c>
      <c r="I7" s="38">
        <v>2.79</v>
      </c>
      <c r="J7" s="39">
        <v>7.3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50" t="s">
        <v>28</v>
      </c>
      <c r="C10" s="6"/>
      <c r="D10" s="29"/>
      <c r="E10" s="47">
        <f>SUM(E4:E9)</f>
        <v>555</v>
      </c>
      <c r="F10" s="48">
        <f>SUM(F4:F9)</f>
        <v>85.15</v>
      </c>
      <c r="G10" s="47">
        <f>SUM(G4:G9)</f>
        <v>564.65</v>
      </c>
      <c r="H10" s="47">
        <f>SUM(H4:H7)</f>
        <v>17.07</v>
      </c>
      <c r="I10" s="47">
        <f>SUM(I4:I7)</f>
        <v>10.879999999999999</v>
      </c>
      <c r="J10" s="49">
        <f>SUM(J4:J7)</f>
        <v>99.72999999999999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2025-11-22T13:41:45Z</dcterms:modified>
</cp:coreProperties>
</file>