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04-12-2025_16-31-50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<sst xmlns="http://schemas.openxmlformats.org/spreadsheetml/2006/main" count="36" uniqueCount="36">
  <si>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</si>
  <si>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</si>
  <si>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</si>
  <si>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</si>
  <si>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</si>
  <si>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</si>
  <si>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</si>
  <si>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</si>
  <si>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</si>
  <si>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</si>
  <si>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</si>
  <si>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</si>
  <si>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</si>
  <si>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</si>
  <si>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</si>
  <si>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</si>
  <si>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</si>
  <si>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</si>
  <si>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</si>
  <si>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</si>
  <si>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</si>
  <si>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</si>
  <si>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</si>
  <si>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</si>
  <si>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</si>
  <si>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</si>
  <si>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Чай с сахаром и лимоном</t>
  </si>
  <si>
    <t>459/2021</t>
  </si>
  <si>
    <t>Батон</t>
  </si>
  <si>
    <t>итого</t>
  </si>
  <si>
    <t>Каша гречневая с маслом сливочным</t>
  </si>
  <si>
    <t>202/2021</t>
  </si>
  <si>
    <t>367/2021</t>
  </si>
  <si>
    <t>Гуляш  из свинины с соусом</t>
  </si>
  <si>
    <t>13 декабря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</si>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</sst>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31</v>
      </c>
      <c r="D4" s="29" t="s">
        <v>30</v>
      </c>
      <c r="E4" s="45">
        <v>205</v>
      </c>
      <c r="F4" s="44">
        <v>12.9</v>
      </c>
      <c r="G4" s="36">
        <v>335.8</v>
      </c>
      <c r="H4" s="36">
        <v>11.8</v>
      </c>
      <c r="I4" s="36">
        <v>8.82</v>
      </c>
      <c r="J4" s="37">
        <v>52.28</v>
      </c>
    </row>
    <row r="5" spans="1:10" x14ac:dyDescent="0.25">
      <c r="A5" s="7"/>
      <c r="B5" s="1" t="s">
        <v>23</v>
      </c>
      <c r="C5" s="2" t="s">
        <v>27</v>
      </c>
      <c r="D5" s="30" t="s">
        <v>26</v>
      </c>
      <c r="E5" s="35">
        <v>207</v>
      </c>
      <c r="F5" s="38">
        <v>5.3</v>
      </c>
      <c r="G5" s="38">
        <v>40</v>
      </c>
      <c r="H5" s="38">
        <v>0.3</v>
      </c>
      <c r="I5" s="38">
        <v>0.1</v>
      </c>
      <c r="J5" s="39">
        <v>9.5</v>
      </c>
    </row>
    <row r="6" spans="1:10" ht="15.75" thickBot="1" x14ac:dyDescent="0.3">
      <c r="A6" s="7"/>
      <c r="B6" s="1" t="s">
        <v>24</v>
      </c>
      <c r="C6" s="2" t="s">
        <v>25</v>
      </c>
      <c r="D6" s="30" t="s">
        <v>28</v>
      </c>
      <c r="E6" s="35">
        <v>40</v>
      </c>
      <c r="F6" s="38">
        <v>5.9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25">
      <c r="A7" s="7"/>
      <c r="B7" s="34"/>
      <c r="C7" s="6" t="s">
        <v>32</v>
      </c>
      <c r="D7" s="30" t="s">
        <v>33</v>
      </c>
      <c r="E7" s="35">
        <v>100</v>
      </c>
      <c r="F7" s="38">
        <v>61.05</v>
      </c>
      <c r="G7" s="38">
        <v>146.4</v>
      </c>
      <c r="H7" s="38">
        <v>9.5</v>
      </c>
      <c r="I7" s="38">
        <v>11.07</v>
      </c>
      <c r="J7" s="39">
        <v>2.2000000000000002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6" t="s">
        <v>29</v>
      </c>
      <c r="C10" s="6"/>
      <c r="D10" s="29"/>
      <c r="E10" s="47">
        <f t="shared" ref="E10:J10" si="0">SUM(E4:E9)</f>
        <v>552</v>
      </c>
      <c r="F10" s="48">
        <f t="shared" si="0"/>
        <v>85.15</v>
      </c>
      <c r="G10" s="47">
        <f t="shared" si="0"/>
        <v>626.6</v>
      </c>
      <c r="H10" s="47">
        <f t="shared" si="0"/>
        <v>24.6</v>
      </c>
      <c r="I10" s="47">
        <f t="shared" si="0"/>
        <v>21.15</v>
      </c>
      <c r="J10" s="49">
        <f t="shared" si="0"/>
        <v>84.58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2025-12-07T12:42:59Z</dcterms:modified>
</cp:coreProperties>
</file>